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F8"/>
  <c r="H8"/>
  <c r="G8"/>
  <c r="E8"/>
  <c r="F20"/>
  <c r="E20"/>
  <c r="J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<sst xmlns="http://schemas.openxmlformats.org/spreadsheetml/2006/main" count="40" uniqueCount="40">
  <si>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</si>
  <si>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</si>
  <si>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</si>
  <si>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</si>
  <si>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</si>
  <si>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</si>
  <si>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</si>
  <si>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</si>
  <si>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</si>
  <si>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</si>
  <si>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</si>
  <si>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</si>
  <si>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</si>
  <si>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</si>
  <si>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</si>
  <si>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</si>
  <si>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</si>
  <si>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</si>
  <si>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</si>
  <si>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</si>
  <si>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</si>
  <si>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</si>
  <si>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</si>
  <si>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</si>
  <si>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</si>
  <si>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</si>
  <si>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</si>
  <si>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</si>
  <si>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</si>
  <si>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</si>
  <si>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</si>
  <si>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</si>
  <si>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</si>
  <si>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</si>
  <si>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</si>
  <si>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Бутерброд с маслом</t>
  </si>
  <si>
    <t>Суп фасолевый</t>
  </si>
  <si>
    <t xml:space="preserve">Кофейный напиток </t>
  </si>
  <si>
    <t>напиток</t>
  </si>
  <si>
    <t>10.11.23г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</si>
</sst>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34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37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35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58.7</v>
      </c>
      <c r="G8" s="19">
        <f t="shared" si="0"/>
        <v>521</v>
      </c>
      <c r="H8" s="19">
        <f t="shared" si="0"/>
        <v>9.1300000000000008</v>
      </c>
      <c r="I8" s="19">
        <f t="shared" si="0"/>
        <v>19.57</v>
      </c>
      <c r="J8" s="20">
        <f t="shared" si="0"/>
        <v>41.46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30</v>
      </c>
      <c r="E12" s="21">
        <v>60</v>
      </c>
      <c r="F12" s="28">
        <v>7.94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36</v>
      </c>
      <c r="E13" s="17">
        <v>200</v>
      </c>
      <c r="F13" s="26">
        <v>17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27</v>
      </c>
      <c r="E14" s="17">
        <v>90</v>
      </c>
      <c r="F14" s="26">
        <v>36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8</v>
      </c>
      <c r="J15" s="18">
        <v>28.5</v>
      </c>
    </row>
    <row r="16" spans="1:10">
      <c r="A16" s="7"/>
      <c r="B16" s="1" t="s">
        <v>38</v>
      </c>
      <c r="C16" s="2">
        <v>342</v>
      </c>
      <c r="D16" s="34" t="s">
        <v>31</v>
      </c>
      <c r="E16" s="17">
        <v>200</v>
      </c>
      <c r="F16" s="26">
        <v>9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23</v>
      </c>
      <c r="C17" s="2"/>
      <c r="D17" s="34" t="s">
        <v>32</v>
      </c>
      <c r="E17" s="17">
        <v>50</v>
      </c>
      <c r="F17" s="26">
        <v>2.1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3.55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81.899999999999991</v>
      </c>
      <c r="G20" s="19">
        <f t="shared" si="1"/>
        <v>818.5</v>
      </c>
      <c r="H20" s="19">
        <f t="shared" si="1"/>
        <v>37.049999999999997</v>
      </c>
      <c r="I20" s="19">
        <f>SUM(I12+I13+I14+I15+I16+I17+I18)</f>
        <v>23.66</v>
      </c>
      <c r="J20" s="20">
        <f t="shared" si="1"/>
        <v>150.56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2023-11-07T01:48:36Z</dcterms:modified>
</cp:coreProperties>
</file>