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H22"/>
  <c r="G22"/>
  <c r="J10"/>
  <c r="I10"/>
  <c r="H10"/>
  <c r="G10"/>
  <c r="F10"/>
  <c r="E10"/>
  <c r="J22"/>
  <c r="I22"/>
  <c r="E2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<sst xmlns="http://schemas.openxmlformats.org/spreadsheetml/2006/main" count="41" uniqueCount="40">
  <si>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</si>
  <si>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</si>
  <si>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</si>
  <si>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</si>
  <si>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</si>
  <si>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</si>
  <si>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</si>
  <si>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</si>
  <si>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</si>
  <si>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</si>
  <si>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</si>
  <si>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</si>
  <si>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</si>
  <si>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</si>
  <si>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</si>
  <si>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</si>
  <si>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</si>
  <si>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</si>
  <si>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</si>
  <si>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</si>
  <si>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</si>
  <si>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</si>
  <si>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</si>
  <si>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</si>
  <si>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</si>
  <si>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</si>
  <si>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</si>
  <si>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</si>
  <si>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 xml:space="preserve">Хлеб белый </t>
  </si>
  <si>
    <t>Чай с сахаром</t>
  </si>
  <si>
    <t>напиток</t>
  </si>
  <si>
    <t>Хлеб ржаной</t>
  </si>
  <si>
    <t>Кисель из повидла</t>
  </si>
  <si>
    <t>Горошек зеленый  консервированный</t>
  </si>
  <si>
    <t>Каша  манная жидкая</t>
  </si>
  <si>
    <t>Бутерброд с  сыром и маслом</t>
  </si>
  <si>
    <t>Яйцо куринное, сваренное в крутую</t>
  </si>
  <si>
    <t xml:space="preserve">Щи </t>
  </si>
  <si>
    <t>Плов</t>
  </si>
  <si>
    <t>14.03.24г.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</si>
</sst>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34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36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46.010000000000005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33</v>
      </c>
      <c r="E14" s="21">
        <v>60</v>
      </c>
      <c r="F14" s="28">
        <v>27.5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37</v>
      </c>
      <c r="E15" s="17">
        <v>200</v>
      </c>
      <c r="F15" s="26">
        <v>18.600000000000001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38</v>
      </c>
      <c r="E16" s="17">
        <v>200</v>
      </c>
      <c r="F16" s="26">
        <v>59.92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>
        <v>352</v>
      </c>
      <c r="D18" s="34" t="s">
        <v>32</v>
      </c>
      <c r="E18" s="17">
        <v>200</v>
      </c>
      <c r="F18" s="26">
        <v>5.26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23</v>
      </c>
      <c r="C19" s="2"/>
      <c r="D19" s="34" t="s">
        <v>28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31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SUM(F14+F15+F16+F18+F19+F20)</f>
        <v>116.96000000000001</v>
      </c>
      <c r="G22" s="19">
        <f>SUM(G14+G15+G16+G18+G19+G20)</f>
        <v>818</v>
      </c>
      <c r="H22" s="19">
        <f>SUM(H14+H15+H16+H19+H18+H20)</f>
        <v>33.930000000000007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2024-03-11T01:30:31Z</dcterms:modified>
</cp:coreProperties>
</file>