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<sst xmlns="http://schemas.openxmlformats.org/spreadsheetml/2006/main" count="46" uniqueCount="40">
  <si>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</si>
  <si>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</si>
  <si>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</si>
  <si>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</si>
  <si>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</si>
  <si>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</si>
  <si>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</si>
  <si>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</si>
  <si>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</si>
  <si>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</si>
  <si>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</si>
  <si>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</si>
  <si>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</si>
  <si>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</si>
  <si>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</si>
  <si>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</si>
  <si>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</si>
  <si>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</si>
  <si>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</si>
  <si>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</si>
  <si>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</si>
  <si>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</si>
  <si>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</si>
  <si>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</si>
  <si>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</si>
  <si>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</si>
  <si>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</si>
  <si>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</si>
  <si>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</si>
  <si>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</si>
  <si>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</si>
  <si>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</si>
  <si>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</si>
  <si>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</si>
  <si>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>Кукуруза консервированная</t>
  </si>
  <si>
    <t xml:space="preserve">Рассольник </t>
  </si>
  <si>
    <t>Зразы рубленные с яйцом</t>
  </si>
  <si>
    <t>Горошница</t>
  </si>
  <si>
    <t xml:space="preserve">Компот из кураги </t>
  </si>
  <si>
    <t>04.04.24г.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</si>
</sst>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36.230000000000004</v>
      </c>
      <c r="G13" s="19">
        <f t="shared" si="0"/>
        <v>468.6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34</v>
      </c>
      <c r="E17" s="21">
        <v>60</v>
      </c>
      <c r="F17" s="28">
        <v>25.85</v>
      </c>
      <c r="G17" s="21">
        <v>41</v>
      </c>
      <c r="H17" s="21">
        <v>0.8</v>
      </c>
      <c r="I17" s="21">
        <v>0.05</v>
      </c>
      <c r="J17" s="22">
        <v>1.62</v>
      </c>
    </row>
    <row r="18" spans="1:10">
      <c r="A18" s="7"/>
      <c r="B18" s="1" t="s">
        <v>16</v>
      </c>
      <c r="C18" s="2">
        <v>95</v>
      </c>
      <c r="D18" s="34" t="s">
        <v>35</v>
      </c>
      <c r="E18" s="17">
        <v>200</v>
      </c>
      <c r="F18" s="26">
        <v>21.99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36</v>
      </c>
      <c r="E19" s="17">
        <v>90</v>
      </c>
      <c r="F19" s="26">
        <v>28.76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6.24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38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>SUM(E17+E18+E19+E20+E21+E23+E24+E22)</f>
        <v>780</v>
      </c>
      <c r="F29" s="27">
        <f>SUM(F17+F18+F19+F20+F21+F23+F24+F22)</f>
        <v>105.16</v>
      </c>
      <c r="G29" s="19">
        <f>SUM(G17+G18+G19+G20+G21+G23+G24+G22)</f>
        <v>798</v>
      </c>
      <c r="H29" s="19">
        <f>SUM(H17+H18+H19+H20+H21+H23+H24+H22)</f>
        <v>29.49</v>
      </c>
      <c r="I29" s="19">
        <f>SUM(I17+I18+I19+I20+I21+I23+I24+I22)</f>
        <v>24.14</v>
      </c>
      <c r="J29" s="20">
        <f>SUM(J17+J18+J19+J20+J21+J23+J24+J22)</f>
        <v>113.18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2024-04-02T07:51:07Z</dcterms:modified>
</cp:coreProperties>
</file>