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<sst xmlns="http://schemas.openxmlformats.org/spreadsheetml/2006/main" count="46" uniqueCount="41">
  <si>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</si>
  <si>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</si>
  <si>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</si>
  <si>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</si>
  <si>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</si>
  <si>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</si>
  <si>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</si>
  <si>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</si>
  <si>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</si>
  <si>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</si>
  <si>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</si>
  <si>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</si>
  <si>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</si>
  <si>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</si>
  <si>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</si>
  <si>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</si>
  <si>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</si>
  <si>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</si>
  <si>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</si>
  <si>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</si>
  <si>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</si>
  <si>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</si>
  <si>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</si>
  <si>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</si>
  <si>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</si>
  <si>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</si>
  <si>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</si>
  <si>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</si>
  <si>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</si>
  <si>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</si>
  <si>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</si>
  <si>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</si>
  <si>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</si>
  <si>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</si>
  <si>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</si>
  <si>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</si>
  <si>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Шницель рыбный</t>
  </si>
  <si>
    <t>Рис отварной</t>
  </si>
  <si>
    <t xml:space="preserve">Компот из свежих яблок </t>
  </si>
  <si>
    <t xml:space="preserve">Хлеб белый </t>
  </si>
  <si>
    <t>04.04.24г.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</si>
</sst>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16.3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32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500</v>
      </c>
      <c r="F13" s="27">
        <f>SUM(F4+F5+F6+F7)</f>
        <v>53.5</v>
      </c>
      <c r="G13" s="19">
        <f>SUM(G4+G5+G6+G7)</f>
        <v>516</v>
      </c>
      <c r="H13" s="19">
        <f>SUM(H4+H5+H6+H7)</f>
        <v>15</v>
      </c>
      <c r="I13" s="19">
        <f>SUM(I4+I5+I6+I7)</f>
        <v>16</v>
      </c>
      <c r="J13" s="20">
        <f>SUM(J4+J5+J6+J7)</f>
        <v>66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34</v>
      </c>
      <c r="E17" s="21">
        <v>60</v>
      </c>
      <c r="F17" s="28">
        <v>12.4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35</v>
      </c>
      <c r="E18" s="17">
        <v>200</v>
      </c>
      <c r="F18" s="26">
        <v>36.82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36</v>
      </c>
      <c r="E19" s="17">
        <v>90</v>
      </c>
      <c r="F19" s="26">
        <v>40.26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19</v>
      </c>
      <c r="C21" s="2">
        <v>389</v>
      </c>
      <c r="D21" s="34" t="s">
        <v>38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24</v>
      </c>
      <c r="C22" s="2"/>
      <c r="D22" s="34" t="s">
        <v>39</v>
      </c>
      <c r="E22" s="17">
        <v>50</v>
      </c>
      <c r="F22" s="26">
        <v>2.88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21</v>
      </c>
      <c r="C23" s="2"/>
      <c r="D23" s="34" t="s">
        <v>29</v>
      </c>
      <c r="E23" s="17">
        <v>45</v>
      </c>
      <c r="F23" s="26">
        <v>3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>SUM(E17+E18+E19+E20+E21+E22+E23)</f>
        <v>785</v>
      </c>
      <c r="F28" s="27">
        <f>SUM(F17+F18+F19+F20+F21+F22+F23)</f>
        <v>119.55999999999999</v>
      </c>
      <c r="G28" s="19">
        <f>SUM(G17+G18+G19+G20+G21+G22+G23)</f>
        <v>821</v>
      </c>
      <c r="H28" s="19">
        <f>SUM(H17+H18+H19+H20+H21+H22+H23)</f>
        <v>32.17</v>
      </c>
      <c r="I28" s="19">
        <f>SUM(I17+I18+I19+I20+I21+I22+I23)</f>
        <v>25.4</v>
      </c>
      <c r="J28" s="20">
        <f>SUM(J17+J18+J19+J20+J21+J22+J23)</f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2024-04-02T05:22:58Z</dcterms:modified>
</cp:coreProperties>
</file>